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<sst xmlns="http://schemas.openxmlformats.org/spreadsheetml/2006/main" count="57" uniqueCount="43">
  <si>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PREFEITURA DO MUNICIPIO DE CAPAO BONITO
CNPJ: 46.634.259/0001-95</t>
  </si>
  <si>
    <t>DIGITAÇÃO ELETRÔNICA DA PROPOSTA</t>
  </si>
  <si>
    <t>PREGÃO PRESENCIAL</t>
  </si>
  <si>
    <t>SEQUENCIA: 6</t>
  </si>
  <si>
    <t>Data Abertura: 18/02/2016 Hrs: 09:00</t>
  </si>
  <si>
    <t>Local Entrega: SEC. MUNICIPAL DE OBRAS, AV. SANTOS DUMONT Nº 359 - CENTRO - (15) 3542-5858    3542-1507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</si>
  <si>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</si>
  <si>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</si>
  <si>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</si>
  <si>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</si>
  <si>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</si>
  <si>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</si>
  <si>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</si>
  <si>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</si>
  <si>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</si>
  <si>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</si>
  <si>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</si>
  <si>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</si>
  <si>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</si>
  <si>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</si>
  <si>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</si>
  <si>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Camisetas de diversos tamanhos - Camisetas em PV com gola em U, com logomarca da Prefeitura e escrita nas costas com o setor competente em cor azul e letras pretas, brasão municipal estampado no peito. Confeccionadas com linhas refletivas nas costas e mangas, servindo também como equipamento de proteção individual no que se refere a visibilidade nos trabalhos nas ruas do município.</t>
  </si>
  <si>
    <t>UN</t>
  </si>
  <si>
    <t>Botas de couro com solado de borracha - botina de segurança para uso profissional, com elástico lateral recoberto, confeccionado em couro estampa relax, dorso acolchoado, forro interno na gáspea não tecido e forro do cano em sanitec dublado com manta de não tecido com tratamento antimicrobiano, palmilha de montagem não tecido, solado injeção direta e sobrepalmilha antimicrobiana. Solado: PU monodensidade ou PU bidensidade. Biqueira: plástico ou aço.</t>
  </si>
  <si>
    <t>Botas de borracha cano longo - Bota de PVC cano longo, impermeável, de uso profissional, confeccionada em PVC injetado em uma única peça, com interior forrado.</t>
  </si>
  <si>
    <t>Luvas vaqueta - confeccionada em vaqueta na palma, com dorso em raspa, punho 7cm.</t>
  </si>
  <si>
    <t>Luvas sintéticas cano longo em PVC - Luva de PVC de segurança com suporte têxtil de algodão, palma áspera antiderrapante.</t>
  </si>
  <si>
    <t>Máscara para gases com respirador - máscara respiratória descartável PFF1. Peça semifacial de formato dobrável com design exclusivo, de perfeita ergonomia e performance comprovada.</t>
  </si>
  <si>
    <t>Óculos de proteção transparentes - com lentes em policarbonato com tratamento anti-risco, armação de nylon com hastes com comprimento ajustável, apoio nasal emborrachado com suporte específico para o encaixe de lentes corretivas. Protegem contra raios UVA e UVB, incolor.</t>
  </si>
  <si>
    <t>Óculos de proteção escuros - com armação e nylon resistente e flexível, hastes com ajuste de comprimento. Lente em policarbonato, com tratamento anti-risco. Protegem contra raios UVA e UVB.</t>
  </si>
  <si>
    <t>Protetor auricular - protetor auditivo de silicone, tipo inserção com três flanges. Modelo com cordão e estojo com clip para cinta. NRRRsf do protetor auricular: 17dB</t>
  </si>
  <si>
    <t>Protetor auricular - abafador de ruído protetor auditivo constituído de duas conchas plásticas com almofadas e espuma interna, unidas por arco tensor de nylon.</t>
  </si>
  <si>
    <t>Roupa tipo motoqueiro (uso em coleta de lixo) - Conjunto motoqueiro composto por calça e blusa em PVC laminado, 100% impermeável, refletivo nas costas, gola alta para proteção do pescoço. Calças super resistentes ao movimentos de abertura das pernas.</t>
  </si>
  <si>
    <t>Perneira para roçado 3 talas com velcro.</t>
  </si>
  <si>
    <t>Botas de motoqueiro cano alto - cabedal (parte externa): Couro legítimo, palmilha da bota: borracha soldado, borracha térmica 300 graus, colada e custurada. Com sulcoantiderrapante solado para riscos térmicos. Fechamento lateral interno: Ziper e velcro. Altura do salto de 3cm. Altura do cano de 33cm. Largura do cano na panturrilha de 40cm, com proteção na caneleira.</t>
  </si>
  <si>
    <t>Capas de chuva - confeccionada em PVC forrado, com capuz e manga longa, fechamento através de botão de pressão, com boa qualidade.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</si>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</sst>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90">
      <c r="A17">
        <v>13</v>
      </c>
      <c r="B17">
        <v>6</v>
      </c>
      <c r="C17">
        <v>2016</v>
      </c>
      <c r="D17">
        <v>1</v>
      </c>
      <c r="G17" s="14">
        <v>1</v>
      </c>
      <c r="H17" s="19" t="s">
        <v>21</v>
      </c>
      <c r="I17" s="22">
        <v>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01.25">
      <c r="A18">
        <v>13</v>
      </c>
      <c r="B18">
        <v>6</v>
      </c>
      <c r="C18">
        <v>2016</v>
      </c>
      <c r="D18">
        <v>2</v>
      </c>
      <c r="G18" s="14">
        <v>2</v>
      </c>
      <c r="H18" s="19" t="s">
        <v>23</v>
      </c>
      <c r="I18" s="22">
        <v>300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6</v>
      </c>
      <c r="C19">
        <v>2016</v>
      </c>
      <c r="D19">
        <v>3</v>
      </c>
      <c r="G19" s="14">
        <v>3</v>
      </c>
      <c r="H19" s="19" t="s">
        <v>24</v>
      </c>
      <c r="I19" s="22">
        <v>30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6</v>
      </c>
      <c r="C20">
        <v>2016</v>
      </c>
      <c r="D20">
        <v>4</v>
      </c>
      <c r="G20" s="14">
        <v>4</v>
      </c>
      <c r="H20" s="19" t="s">
        <v>25</v>
      </c>
      <c r="I20" s="22">
        <v>300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6</v>
      </c>
      <c r="C21">
        <v>2016</v>
      </c>
      <c r="D21">
        <v>5</v>
      </c>
      <c r="G21" s="14">
        <v>5</v>
      </c>
      <c r="H21" s="19" t="s">
        <v>26</v>
      </c>
      <c r="I21" s="22">
        <v>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6</v>
      </c>
      <c r="C22">
        <v>2016</v>
      </c>
      <c r="D22">
        <v>6</v>
      </c>
      <c r="G22" s="14">
        <v>6</v>
      </c>
      <c r="H22" s="19" t="s">
        <v>27</v>
      </c>
      <c r="I22" s="22">
        <v>100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67.5">
      <c r="A23">
        <v>13</v>
      </c>
      <c r="B23">
        <v>6</v>
      </c>
      <c r="C23">
        <v>2016</v>
      </c>
      <c r="D23">
        <v>7</v>
      </c>
      <c r="G23" s="14">
        <v>7</v>
      </c>
      <c r="H23" s="19" t="s">
        <v>28</v>
      </c>
      <c r="I23" s="22">
        <v>100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6</v>
      </c>
      <c r="C24">
        <v>2016</v>
      </c>
      <c r="D24">
        <v>8</v>
      </c>
      <c r="G24" s="14">
        <v>8</v>
      </c>
      <c r="H24" s="19" t="s">
        <v>29</v>
      </c>
      <c r="I24" s="22">
        <v>100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6</v>
      </c>
      <c r="C25">
        <v>2016</v>
      </c>
      <c r="D25">
        <v>9</v>
      </c>
      <c r="G25" s="14">
        <v>9</v>
      </c>
      <c r="H25" s="19" t="s">
        <v>30</v>
      </c>
      <c r="I25" s="22">
        <v>200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6</v>
      </c>
      <c r="C26">
        <v>2016</v>
      </c>
      <c r="D26">
        <v>10</v>
      </c>
      <c r="G26" s="14">
        <v>10</v>
      </c>
      <c r="H26" s="19" t="s">
        <v>31</v>
      </c>
      <c r="I26" s="22">
        <v>50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6</v>
      </c>
      <c r="C27">
        <v>2016</v>
      </c>
      <c r="D27">
        <v>11</v>
      </c>
      <c r="G27" s="14">
        <v>11</v>
      </c>
      <c r="H27" s="19" t="s">
        <v>32</v>
      </c>
      <c r="I27" s="22">
        <v>50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6</v>
      </c>
      <c r="C28">
        <v>2016</v>
      </c>
      <c r="D28">
        <v>12</v>
      </c>
      <c r="G28" s="14">
        <v>12</v>
      </c>
      <c r="H28" s="19" t="s">
        <v>33</v>
      </c>
      <c r="I28" s="22">
        <v>50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78.75">
      <c r="A29">
        <v>13</v>
      </c>
      <c r="B29">
        <v>6</v>
      </c>
      <c r="C29">
        <v>2016</v>
      </c>
      <c r="D29">
        <v>13</v>
      </c>
      <c r="G29" s="14">
        <v>13</v>
      </c>
      <c r="H29" s="19" t="s">
        <v>34</v>
      </c>
      <c r="I29" s="22">
        <v>10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6</v>
      </c>
      <c r="C30">
        <v>2016</v>
      </c>
      <c r="D30">
        <v>14</v>
      </c>
      <c r="G30" s="14">
        <v>14</v>
      </c>
      <c r="H30" s="19" t="s">
        <v>35</v>
      </c>
      <c r="I30" s="22">
        <v>150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7:18" ht="1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5">
      <c r="H32" s="33"/>
      <c r="L32" s="30" t="s">
        <v>36</v>
      </c>
      <c r="N32" s="31"/>
      <c r="O32" s="32">
        <f>SUM(O10:O30)</f>
        <v>0</v>
      </c>
    </row>
    <row r="33" ht="15.75" thickBot="1">
      <c r="H33" s="33"/>
    </row>
    <row r="34" spans="8:16" ht="15">
      <c r="H34" s="33"/>
      <c r="N34" s="38"/>
      <c r="O34" s="41"/>
      <c r="P34" s="42" t="s">
        <v>41</v>
      </c>
    </row>
    <row r="35" spans="8:16" ht="15">
      <c r="H35" s="33" t="s">
        <v>37</v>
      </c>
      <c r="I35" s="36"/>
      <c r="N35" s="38"/>
      <c r="O35" s="40"/>
      <c r="P35" s="39"/>
    </row>
    <row r="36" spans="8:16" ht="15">
      <c r="H36" s="33" t="s">
        <v>38</v>
      </c>
      <c r="I36" s="36"/>
      <c r="N36" s="38"/>
      <c r="O36" s="40"/>
      <c r="P36" s="39"/>
    </row>
    <row r="37" spans="8:16" ht="15">
      <c r="H37" s="33" t="s">
        <v>39</v>
      </c>
      <c r="I37" s="3"/>
      <c r="N37" s="38"/>
      <c r="O37" s="40"/>
      <c r="P37" s="39"/>
    </row>
    <row r="38" spans="8:16" ht="15">
      <c r="H38" s="33" t="s">
        <v>40</v>
      </c>
      <c r="I38" s="36"/>
      <c r="N38" s="38"/>
      <c r="O38" s="40"/>
      <c r="P38" s="39"/>
    </row>
    <row r="39" spans="8:16" ht="15">
      <c r="H39" s="33"/>
      <c r="I39" s="37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8:16" ht="15">
      <c r="H41" s="33"/>
      <c r="I41" s="3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Candido</dc:creator>
  <cp:keywords/>
  <dc:description/>
  <cp:lastModifiedBy>Candido</cp:lastModifiedBy>
  <dcterms:created xsi:type="dcterms:W3CDTF">2016-01-22T15:44:18Z</dcterms:created>
  <dcterms:modified xsi:type="dcterms:W3CDTF">2016-01-22T15:44:19Z</dcterms:modified>
  <cp:category/>
  <cp:version/>
  <cp:contentType/>
  <cp:contentStatus/>
</cp:coreProperties>
</file>